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00" windowWidth="25800" windowHeight="15220" activeTab="3"/>
  </bookViews>
  <sheets>
    <sheet name="Track Spending" sheetId="1" r:id="rId1"/>
    <sheet name="Debt Repayment" sheetId="2" r:id="rId2"/>
    <sheet name="Spending Plan" sheetId="3" r:id="rId3"/>
    <sheet name="Actual Spending" sheetId="4" r:id="rId4"/>
  </sheets>
  <definedNames>
    <definedName name="_xlnm.Print_Area" localSheetId="3">'Actual Spending'!$A$1:$G$107</definedName>
    <definedName name="_xlnm.Print_Area" localSheetId="2">'Spending Plan'!$A$1:$G$106</definedName>
    <definedName name="_xlnm.Print_Titles" localSheetId="1">'Debt Repayment'!$1:$1</definedName>
    <definedName name="_xlnm.Print_Titles" localSheetId="0">'Track Spending'!$1:$1</definedName>
  </definedNames>
  <calcPr fullCalcOnLoad="1"/>
</workbook>
</file>

<file path=xl/sharedStrings.xml><?xml version="1.0" encoding="utf-8"?>
<sst xmlns="http://schemas.openxmlformats.org/spreadsheetml/2006/main" count="283" uniqueCount="131">
  <si>
    <t>Furniture, decor, home improvements</t>
  </si>
  <si>
    <t>Dry cleaning, laundry, house cleaning</t>
  </si>
  <si>
    <t>Tax prep, software, financial planning</t>
  </si>
  <si>
    <t>Lawn service, plants, lawn care supplies</t>
  </si>
  <si>
    <t>Family trips, summer activities</t>
  </si>
  <si>
    <t>IRS</t>
  </si>
  <si>
    <t>Taxes</t>
  </si>
  <si>
    <t>Auto Insurance</t>
  </si>
  <si>
    <t>Income</t>
  </si>
  <si>
    <t>Income #1</t>
  </si>
  <si>
    <t>Monthly gross - before taxes</t>
  </si>
  <si>
    <t>Income #2</t>
  </si>
  <si>
    <t>Other</t>
  </si>
  <si>
    <t>Church</t>
  </si>
  <si>
    <t>Saving</t>
  </si>
  <si>
    <t>Emergency</t>
  </si>
  <si>
    <t>Retirement</t>
  </si>
  <si>
    <t>College</t>
  </si>
  <si>
    <t>Description</t>
  </si>
  <si>
    <t>1.</t>
  </si>
  <si>
    <t>2.</t>
  </si>
  <si>
    <t>3.</t>
  </si>
  <si>
    <t>4.</t>
  </si>
  <si>
    <t>Federal</t>
  </si>
  <si>
    <t>State</t>
  </si>
  <si>
    <t>Social Security</t>
  </si>
  <si>
    <t>Medicare</t>
  </si>
  <si>
    <t>5.</t>
  </si>
  <si>
    <t>Debt</t>
  </si>
  <si>
    <t>Credit Card #5</t>
  </si>
  <si>
    <t>Car #1</t>
  </si>
  <si>
    <t>Car #2</t>
  </si>
  <si>
    <t>Student Loans</t>
  </si>
  <si>
    <t>6.</t>
  </si>
  <si>
    <t>Housing</t>
  </si>
  <si>
    <t>Mortgage/Rent</t>
  </si>
  <si>
    <t>Home Insurance</t>
  </si>
  <si>
    <t xml:space="preserve">BALANCED ADDITIONAL RESOURCES                                                          </t>
  </si>
  <si>
    <t>© 2014 North Point Ministries, Inc.</t>
  </si>
  <si>
    <t>Property Taxes</t>
  </si>
  <si>
    <t>Maintenance</t>
  </si>
  <si>
    <t>Electricity</t>
  </si>
  <si>
    <t>Gas</t>
  </si>
  <si>
    <t>Water</t>
  </si>
  <si>
    <t>Trash</t>
  </si>
  <si>
    <t>Phone</t>
  </si>
  <si>
    <t>Association Dues</t>
  </si>
  <si>
    <t>7.</t>
  </si>
  <si>
    <t>Transportation</t>
  </si>
  <si>
    <t>Registration/License</t>
  </si>
  <si>
    <t>Gasoline</t>
  </si>
  <si>
    <t>Toll &amp; Parking</t>
  </si>
  <si>
    <t>Oil &amp; Maintenance</t>
  </si>
  <si>
    <t>Average for 12 months.</t>
  </si>
  <si>
    <t>8.</t>
  </si>
  <si>
    <t>Insurance</t>
  </si>
  <si>
    <t>Health</t>
  </si>
  <si>
    <t>Dental</t>
  </si>
  <si>
    <t>Life</t>
  </si>
  <si>
    <t>Disability</t>
  </si>
  <si>
    <t>9.</t>
  </si>
  <si>
    <t>Food &amp; Household</t>
  </si>
  <si>
    <t>10.</t>
  </si>
  <si>
    <t>Fitness</t>
  </si>
  <si>
    <t>Medical Expenses</t>
  </si>
  <si>
    <t>11.</t>
  </si>
  <si>
    <t>Personal</t>
  </si>
  <si>
    <t>Child Care</t>
  </si>
  <si>
    <t>Counselor</t>
  </si>
  <si>
    <t xml:space="preserve"> </t>
  </si>
  <si>
    <t>Use actual amount from pay stub</t>
  </si>
  <si>
    <t>May be part of home mortgage</t>
  </si>
  <si>
    <t>Minimum monthly payment</t>
  </si>
  <si>
    <t>Average for 12 months</t>
  </si>
  <si>
    <t>3% of balance paid monthly (CCCS)</t>
  </si>
  <si>
    <t>Giving</t>
  </si>
  <si>
    <t>Books, magazines, newspaper</t>
  </si>
  <si>
    <t>Internet</t>
  </si>
  <si>
    <t>Credit Card #1</t>
  </si>
  <si>
    <t>Credit Card #2</t>
  </si>
  <si>
    <t>Credit Card #3</t>
  </si>
  <si>
    <t>Credit Card #4</t>
  </si>
  <si>
    <t>MARGIN</t>
  </si>
  <si>
    <t>Christmas, birthday, anniversary</t>
  </si>
  <si>
    <t>Date</t>
  </si>
  <si>
    <t>Amount</t>
  </si>
  <si>
    <t>Item</t>
  </si>
  <si>
    <t>Total Payment</t>
  </si>
  <si>
    <t>Minimum Payment</t>
  </si>
  <si>
    <t>New Payment</t>
  </si>
  <si>
    <t>Education</t>
  </si>
  <si>
    <t>Beauty &amp; Barber</t>
  </si>
  <si>
    <t>Clothes</t>
  </si>
  <si>
    <t>Household Décor</t>
  </si>
  <si>
    <t>Cell Phone</t>
  </si>
  <si>
    <t>Gifts</t>
  </si>
  <si>
    <t>Cleaning</t>
  </si>
  <si>
    <t>Financial Services</t>
  </si>
  <si>
    <t>Security System</t>
  </si>
  <si>
    <t>Pest Control</t>
  </si>
  <si>
    <t>Landscaping</t>
  </si>
  <si>
    <t>Pets</t>
  </si>
  <si>
    <t>Groceries and household items you would buy at Walmart® or Target®</t>
  </si>
  <si>
    <t>Gym, Sports Leagues</t>
  </si>
  <si>
    <t>Haircuts, nails and the spa</t>
  </si>
  <si>
    <t>Food and care</t>
  </si>
  <si>
    <t>12.</t>
  </si>
  <si>
    <t>Entertainment</t>
  </si>
  <si>
    <t>Vacation</t>
  </si>
  <si>
    <t>Eating Out</t>
  </si>
  <si>
    <t>Events</t>
  </si>
  <si>
    <t>Reading</t>
  </si>
  <si>
    <t>TV</t>
  </si>
  <si>
    <t>Technology</t>
  </si>
  <si>
    <t>Music</t>
  </si>
  <si>
    <t>Movies, theater, shows</t>
  </si>
  <si>
    <t>Cable, satellite, TiVO, rentals, equipment</t>
  </si>
  <si>
    <t>Computer, peripherals, software, PDA</t>
  </si>
  <si>
    <t>DSL, cable modem, dial-up</t>
  </si>
  <si>
    <t>iPod, albums, downloads, satellite radio</t>
  </si>
  <si>
    <t>13.</t>
  </si>
  <si>
    <t>Cash</t>
  </si>
  <si>
    <t>If negative, reduce expenses starting from the bottom and working up. If positive, roll into giving or saving.</t>
  </si>
  <si>
    <t>401-K, 403b, IRA</t>
  </si>
  <si>
    <t>Rental, investment</t>
  </si>
  <si>
    <t>Doctor, dentist, chiropractor, prescriptions</t>
  </si>
  <si>
    <t>Track Your Spending</t>
  </si>
  <si>
    <t xml:space="preserve">Debt Repayment Plan </t>
  </si>
  <si>
    <t xml:space="preserve">Spending Plan </t>
  </si>
  <si>
    <t>Actual Spending</t>
  </si>
  <si>
    <t>Tuition &amp; supplies (books, uniforms, etc.)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</si>
</sst>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.0_);\(&quot;$&quot;#,##0.0\)"/>
    <numFmt numFmtId="171" formatCode="&quot;$&quot;#,##0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%"/>
    <numFmt numFmtId="176" formatCode="&quot;$&quot;#,##0.00"/>
    <numFmt numFmtId="177" formatCode="m/d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Caslon Regular"/>
      <family val="0"/>
    </font>
    <font>
      <sz val="14"/>
      <name val="ACaslon Regular"/>
      <family val="0"/>
    </font>
    <font>
      <b/>
      <sz val="14"/>
      <name val="ACaslon Regular"/>
      <family val="0"/>
    </font>
    <font>
      <b/>
      <sz val="12"/>
      <name val="ACaslon Regular"/>
      <family val="0"/>
    </font>
    <font>
      <b/>
      <u val="single"/>
      <sz val="14"/>
      <name val="ACaslon Regular"/>
      <family val="0"/>
    </font>
    <font>
      <sz val="12"/>
      <name val="ACaslon Regular"/>
      <family val="0"/>
    </font>
    <font>
      <b/>
      <u val="single"/>
      <sz val="11"/>
      <name val="ACaslon Regular"/>
      <family val="0"/>
    </font>
    <font>
      <b/>
      <sz val="11"/>
      <name val="ACaslon Regular"/>
      <family val="0"/>
    </font>
    <font>
      <sz val="11"/>
      <name val="ACaslon Regular"/>
      <family val="0"/>
    </font>
    <font>
      <sz val="18"/>
      <name val="ACaslon Regular"/>
      <family val="0"/>
    </font>
    <font>
      <sz val="8"/>
      <name val="Verdana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5" fontId="6" fillId="2" borderId="1" xfId="0" applyNumberFormat="1" applyFont="1" applyFill="1" applyBorder="1" applyAlignment="1">
      <alignment horizontal="center"/>
    </xf>
    <xf numFmtId="5" fontId="3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5" fontId="3" fillId="2" borderId="0" xfId="0" applyNumberFormat="1" applyFont="1" applyFill="1" applyBorder="1" applyAlignment="1">
      <alignment horizontal="right"/>
    </xf>
    <xf numFmtId="5" fontId="3" fillId="2" borderId="0" xfId="0" applyNumberFormat="1" applyFont="1" applyFill="1" applyBorder="1" applyAlignment="1">
      <alignment horizontal="left"/>
    </xf>
    <xf numFmtId="5" fontId="6" fillId="2" borderId="0" xfId="0" applyNumberFormat="1" applyFont="1" applyFill="1" applyBorder="1" applyAlignment="1">
      <alignment horizontal="right"/>
    </xf>
    <xf numFmtId="9" fontId="6" fillId="2" borderId="0" xfId="0" applyNumberFormat="1" applyFont="1" applyFill="1" applyBorder="1" applyAlignment="1">
      <alignment horizontal="center"/>
    </xf>
    <xf numFmtId="10" fontId="8" fillId="2" borderId="0" xfId="21" applyNumberFormat="1" applyFont="1" applyFill="1" applyBorder="1" applyAlignment="1">
      <alignment horizontal="center"/>
    </xf>
    <xf numFmtId="6" fontId="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5" fontId="7" fillId="2" borderId="2" xfId="0" applyNumberFormat="1" applyFont="1" applyFill="1" applyBorder="1" applyAlignment="1">
      <alignment horizontal="left"/>
    </xf>
    <xf numFmtId="5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/>
    </xf>
    <xf numFmtId="4" fontId="8" fillId="0" borderId="0" xfId="0" applyNumberFormat="1" applyFont="1" applyAlignment="1">
      <alignment/>
    </xf>
    <xf numFmtId="176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5" fontId="9" fillId="2" borderId="4" xfId="0" applyNumberFormat="1" applyFont="1" applyFill="1" applyBorder="1" applyAlignment="1">
      <alignment horizontal="left"/>
    </xf>
    <xf numFmtId="5" fontId="10" fillId="2" borderId="5" xfId="0" applyNumberFormat="1" applyFont="1" applyFill="1" applyBorder="1" applyAlignment="1">
      <alignment horizontal="left"/>
    </xf>
    <xf numFmtId="5" fontId="9" fillId="2" borderId="5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/>
    </xf>
    <xf numFmtId="5" fontId="10" fillId="2" borderId="5" xfId="0" applyNumberFormat="1" applyFont="1" applyFill="1" applyBorder="1" applyAlignment="1">
      <alignment horizontal="left" wrapText="1"/>
    </xf>
    <xf numFmtId="5" fontId="10" fillId="2" borderId="6" xfId="0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177" fontId="5" fillId="0" borderId="3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0" fontId="14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3</xdr:col>
      <xdr:colOff>9525</xdr:colOff>
      <xdr:row>6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5591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4</xdr:col>
      <xdr:colOff>0</xdr:colOff>
      <xdr:row>6</xdr:row>
      <xdr:rowOff>228600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55816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6</xdr:col>
      <xdr:colOff>2209800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5591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6</xdr:col>
      <xdr:colOff>2209800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5591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8" sqref="A8"/>
    </sheetView>
  </sheetViews>
  <sheetFormatPr defaultColWidth="11.421875" defaultRowHeight="12.75"/>
  <cols>
    <col min="1" max="1" width="10.8515625" style="38" customWidth="1"/>
    <col min="2" max="2" width="62.00390625" style="23" customWidth="1"/>
    <col min="3" max="3" width="10.8515625" style="27" customWidth="1"/>
    <col min="4" max="16384" width="10.8515625" style="23" customWidth="1"/>
  </cols>
  <sheetData>
    <row r="1" spans="1:3" s="25" customFormat="1" ht="18">
      <c r="A1" s="38"/>
      <c r="B1" s="23"/>
      <c r="C1" s="27"/>
    </row>
    <row r="2" ht="15"/>
    <row r="3" ht="15"/>
    <row r="4" ht="15"/>
    <row r="5" ht="15"/>
    <row r="6" ht="15"/>
    <row r="7" ht="25.5" customHeight="1"/>
    <row r="8" ht="30.75" customHeight="1">
      <c r="A8" s="39" t="s">
        <v>126</v>
      </c>
    </row>
    <row r="9" ht="16.5" thickBot="1"/>
    <row r="10" spans="1:3" ht="19.5" thickBot="1" thickTop="1">
      <c r="A10" s="37" t="s">
        <v>84</v>
      </c>
      <c r="B10" s="26" t="s">
        <v>18</v>
      </c>
      <c r="C10" s="29" t="s">
        <v>85</v>
      </c>
    </row>
    <row r="11" ht="16.5" thickTop="1"/>
  </sheetData>
  <printOptions gridLines="1"/>
  <pageMargins left="0.75" right="0.75" top="1.25" bottom="1" header="0.5" footer="0.5"/>
  <pageSetup orientation="portrait" paperSize="9"/>
  <headerFooter alignWithMargins="0">
    <oddHeader>&amp;L&amp;C&amp;R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23" customWidth="1"/>
    <col min="2" max="2" width="16.28125" style="24" bestFit="1" customWidth="1"/>
    <col min="3" max="3" width="21.7109375" style="24" bestFit="1" customWidth="1"/>
    <col min="4" max="4" width="15.421875" style="24" bestFit="1" customWidth="1"/>
    <col min="5" max="16384" width="10.8515625" style="23" customWidth="1"/>
  </cols>
  <sheetData>
    <row r="1" spans="1:4" s="22" customFormat="1" ht="18">
      <c r="A1" s="23"/>
      <c r="B1" s="24"/>
      <c r="C1" s="24"/>
      <c r="D1" s="24"/>
    </row>
    <row r="2" ht="15"/>
    <row r="3" ht="15"/>
    <row r="4" ht="15"/>
    <row r="5" ht="15"/>
    <row r="6" ht="15"/>
    <row r="7" ht="31.5" customHeight="1"/>
    <row r="8" ht="22.5" customHeight="1">
      <c r="A8" s="39" t="s">
        <v>127</v>
      </c>
    </row>
    <row r="9" ht="24.75" customHeight="1" thickBot="1"/>
    <row r="10" spans="1:4" ht="19.5" thickBot="1" thickTop="1">
      <c r="A10" s="26" t="s">
        <v>86</v>
      </c>
      <c r="B10" s="28" t="s">
        <v>87</v>
      </c>
      <c r="C10" s="28" t="s">
        <v>88</v>
      </c>
      <c r="D10" s="28" t="s">
        <v>89</v>
      </c>
    </row>
    <row r="11" ht="16.5" thickTop="1"/>
  </sheetData>
  <printOptions gridLines="1" horizontalCentered="1"/>
  <pageMargins left="0.75" right="0.75" top="1.25" bottom="1" header="0.5" footer="0.5"/>
  <pageSetup orientation="portrait" paperSize="9"/>
  <headerFooter alignWithMargins="0">
    <oddHeader>&amp;L&amp;C&amp;R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8:G106"/>
  <sheetViews>
    <sheetView workbookViewId="0" topLeftCell="A1">
      <selection activeCell="F29" sqref="F29"/>
    </sheetView>
  </sheetViews>
  <sheetFormatPr defaultColWidth="8.8515625" defaultRowHeight="12.75"/>
  <cols>
    <col min="1" max="1" width="4.00390625" style="19" customWidth="1"/>
    <col min="2" max="2" width="18.7109375" style="21" customWidth="1"/>
    <col min="3" max="3" width="1.8515625" style="3" customWidth="1"/>
    <col min="4" max="4" width="2.8515625" style="3" customWidth="1"/>
    <col min="5" max="5" width="9.00390625" style="2" customWidth="1"/>
    <col min="6" max="6" width="14.28125" style="8" customWidth="1"/>
    <col min="7" max="7" width="33.28125" style="36" customWidth="1"/>
    <col min="8" max="16384" width="8.8515625" style="2" customWidth="1"/>
  </cols>
  <sheetData>
    <row r="1" ht="18"/>
    <row r="2" ht="18"/>
    <row r="3" ht="18"/>
    <row r="4" ht="18"/>
    <row r="5" ht="18"/>
    <row r="6" ht="18"/>
    <row r="7" ht="15" customHeight="1"/>
    <row r="8" ht="42" customHeight="1">
      <c r="A8" s="39" t="s">
        <v>128</v>
      </c>
    </row>
    <row r="9" spans="1:7" ht="31.5" customHeight="1">
      <c r="A9" s="19" t="s">
        <v>19</v>
      </c>
      <c r="B9" s="15" t="s">
        <v>8</v>
      </c>
      <c r="C9" s="5"/>
      <c r="D9" s="5"/>
      <c r="E9" s="6">
        <f>SUM(E10:E12)</f>
        <v>0</v>
      </c>
      <c r="F9" s="7"/>
      <c r="G9" s="30"/>
    </row>
    <row r="10" spans="2:7" ht="18">
      <c r="B10" s="15"/>
      <c r="C10" s="3" t="s">
        <v>9</v>
      </c>
      <c r="E10" s="4">
        <v>0</v>
      </c>
      <c r="F10" s="4"/>
      <c r="G10" s="31" t="s">
        <v>10</v>
      </c>
    </row>
    <row r="11" spans="2:7" ht="18">
      <c r="B11" s="15"/>
      <c r="C11" s="3" t="s">
        <v>11</v>
      </c>
      <c r="E11" s="4">
        <v>0</v>
      </c>
      <c r="F11" s="4"/>
      <c r="G11" s="31" t="s">
        <v>10</v>
      </c>
    </row>
    <row r="12" spans="2:7" ht="18">
      <c r="B12" s="15"/>
      <c r="C12" s="3" t="s">
        <v>12</v>
      </c>
      <c r="E12" s="4">
        <v>0</v>
      </c>
      <c r="F12" s="4"/>
      <c r="G12" s="31" t="s">
        <v>124</v>
      </c>
    </row>
    <row r="13" spans="2:7" ht="18">
      <c r="B13" s="16"/>
      <c r="C13" s="9"/>
      <c r="D13" s="9"/>
      <c r="E13" s="10"/>
      <c r="F13" s="4"/>
      <c r="G13" s="31"/>
    </row>
    <row r="14" spans="1:7" ht="18">
      <c r="A14" s="19" t="s">
        <v>20</v>
      </c>
      <c r="B14" s="17" t="s">
        <v>75</v>
      </c>
      <c r="C14" s="11"/>
      <c r="D14" s="11"/>
      <c r="E14" s="6">
        <f>SUM(E15:E16)</f>
        <v>0</v>
      </c>
      <c r="F14" s="12"/>
      <c r="G14" s="31"/>
    </row>
    <row r="15" spans="2:7" ht="15.75" customHeight="1">
      <c r="B15" s="15"/>
      <c r="C15" s="3" t="s">
        <v>13</v>
      </c>
      <c r="E15" s="4">
        <v>0</v>
      </c>
      <c r="F15" s="4"/>
      <c r="G15" s="31"/>
    </row>
    <row r="16" spans="2:7" ht="18">
      <c r="B16" s="15"/>
      <c r="C16" s="3" t="s">
        <v>12</v>
      </c>
      <c r="E16" s="4">
        <v>0</v>
      </c>
      <c r="F16" s="4"/>
      <c r="G16" s="31"/>
    </row>
    <row r="17" spans="2:7" ht="18">
      <c r="B17" s="16"/>
      <c r="C17" s="9"/>
      <c r="D17" s="9"/>
      <c r="E17" s="10"/>
      <c r="F17" s="4"/>
      <c r="G17" s="31"/>
    </row>
    <row r="18" spans="1:7" ht="18">
      <c r="A18" s="19" t="s">
        <v>21</v>
      </c>
      <c r="B18" s="15" t="s">
        <v>14</v>
      </c>
      <c r="C18" s="5"/>
      <c r="D18" s="5"/>
      <c r="E18" s="6">
        <f>SUM(E19:E21)</f>
        <v>0</v>
      </c>
      <c r="F18" s="12"/>
      <c r="G18" s="31"/>
    </row>
    <row r="19" spans="2:7" ht="18">
      <c r="B19" s="15"/>
      <c r="C19" s="3" t="s">
        <v>15</v>
      </c>
      <c r="E19" s="4">
        <v>0</v>
      </c>
      <c r="F19" s="4"/>
      <c r="G19" s="32"/>
    </row>
    <row r="20" spans="2:7" ht="18">
      <c r="B20" s="15"/>
      <c r="C20" s="3" t="s">
        <v>16</v>
      </c>
      <c r="E20" s="4">
        <v>0</v>
      </c>
      <c r="F20" s="4" t="s">
        <v>69</v>
      </c>
      <c r="G20" s="33" t="s">
        <v>123</v>
      </c>
    </row>
    <row r="21" spans="2:7" ht="18">
      <c r="B21" s="15"/>
      <c r="C21" s="3" t="s">
        <v>17</v>
      </c>
      <c r="E21" s="4">
        <v>0</v>
      </c>
      <c r="F21" s="4"/>
      <c r="G21" s="31"/>
    </row>
    <row r="22" spans="2:7" ht="18">
      <c r="B22" s="1"/>
      <c r="C22" s="5"/>
      <c r="D22" s="5"/>
      <c r="E22" s="4"/>
      <c r="F22" s="4"/>
      <c r="G22" s="31"/>
    </row>
    <row r="23" spans="1:7" ht="18">
      <c r="A23" s="19" t="s">
        <v>22</v>
      </c>
      <c r="B23" s="15" t="s">
        <v>6</v>
      </c>
      <c r="C23" s="5"/>
      <c r="D23" s="5"/>
      <c r="E23" s="6">
        <f>SUM(E24:E27)</f>
        <v>0</v>
      </c>
      <c r="F23" s="12"/>
      <c r="G23" s="31"/>
    </row>
    <row r="24" spans="2:7" ht="18">
      <c r="B24" s="15"/>
      <c r="C24" s="3" t="s">
        <v>23</v>
      </c>
      <c r="E24" s="4">
        <v>0</v>
      </c>
      <c r="F24" s="13"/>
      <c r="G24" s="31" t="s">
        <v>70</v>
      </c>
    </row>
    <row r="25" spans="2:7" ht="18">
      <c r="B25" s="15"/>
      <c r="C25" s="3" t="s">
        <v>24</v>
      </c>
      <c r="E25" s="4">
        <v>0</v>
      </c>
      <c r="F25" s="13"/>
      <c r="G25" s="31" t="s">
        <v>70</v>
      </c>
    </row>
    <row r="26" spans="2:7" ht="18">
      <c r="B26" s="15"/>
      <c r="C26" s="3" t="s">
        <v>25</v>
      </c>
      <c r="E26" s="4">
        <v>0</v>
      </c>
      <c r="F26" s="13"/>
      <c r="G26" s="31" t="s">
        <v>70</v>
      </c>
    </row>
    <row r="27" spans="2:7" ht="18">
      <c r="B27" s="15"/>
      <c r="C27" s="3" t="s">
        <v>26</v>
      </c>
      <c r="E27" s="4">
        <v>0</v>
      </c>
      <c r="F27" s="13"/>
      <c r="G27" s="31" t="s">
        <v>70</v>
      </c>
    </row>
    <row r="28" spans="2:7" ht="18">
      <c r="B28" s="16"/>
      <c r="C28" s="9"/>
      <c r="D28" s="9"/>
      <c r="E28" s="10"/>
      <c r="F28" s="4"/>
      <c r="G28" s="31"/>
    </row>
    <row r="29" spans="1:7" ht="18">
      <c r="A29" s="19" t="s">
        <v>27</v>
      </c>
      <c r="B29" s="15" t="s">
        <v>28</v>
      </c>
      <c r="C29" s="5"/>
      <c r="D29" s="5"/>
      <c r="E29" s="6">
        <f>SUM(E30:E39)</f>
        <v>0</v>
      </c>
      <c r="F29" s="12"/>
      <c r="G29" s="31"/>
    </row>
    <row r="30" spans="2:7" ht="18">
      <c r="B30" s="20"/>
      <c r="C30" s="3" t="s">
        <v>5</v>
      </c>
      <c r="E30" s="4">
        <v>0</v>
      </c>
      <c r="F30" s="4"/>
      <c r="G30" s="31"/>
    </row>
    <row r="31" spans="2:7" ht="18">
      <c r="B31" s="20"/>
      <c r="C31" s="3" t="s">
        <v>78</v>
      </c>
      <c r="E31" s="4">
        <v>0</v>
      </c>
      <c r="F31" s="4"/>
      <c r="G31" s="31" t="s">
        <v>74</v>
      </c>
    </row>
    <row r="32" spans="2:7" ht="18">
      <c r="B32" s="20"/>
      <c r="C32" s="3" t="s">
        <v>79</v>
      </c>
      <c r="E32" s="4">
        <v>0</v>
      </c>
      <c r="F32" s="4"/>
      <c r="G32" s="31" t="s">
        <v>72</v>
      </c>
    </row>
    <row r="33" spans="2:7" ht="18">
      <c r="B33" s="20"/>
      <c r="C33" s="3" t="s">
        <v>80</v>
      </c>
      <c r="E33" s="4">
        <v>0</v>
      </c>
      <c r="F33" s="4"/>
      <c r="G33" s="31" t="s">
        <v>72</v>
      </c>
    </row>
    <row r="34" spans="2:7" ht="18">
      <c r="B34" s="20"/>
      <c r="C34" s="3" t="s">
        <v>81</v>
      </c>
      <c r="E34" s="4">
        <v>0</v>
      </c>
      <c r="F34" s="4"/>
      <c r="G34" s="31" t="s">
        <v>72</v>
      </c>
    </row>
    <row r="35" spans="2:7" ht="18">
      <c r="B35" s="20"/>
      <c r="C35" s="3" t="s">
        <v>29</v>
      </c>
      <c r="E35" s="4">
        <v>0</v>
      </c>
      <c r="F35" s="4"/>
      <c r="G35" s="31" t="s">
        <v>72</v>
      </c>
    </row>
    <row r="36" spans="2:7" ht="18">
      <c r="B36" s="20"/>
      <c r="C36" s="3" t="s">
        <v>30</v>
      </c>
      <c r="E36" s="4">
        <v>0</v>
      </c>
      <c r="F36" s="4"/>
      <c r="G36" s="31" t="s">
        <v>72</v>
      </c>
    </row>
    <row r="37" spans="2:7" ht="18">
      <c r="B37" s="20"/>
      <c r="C37" s="3" t="s">
        <v>31</v>
      </c>
      <c r="E37" s="4">
        <v>0</v>
      </c>
      <c r="F37" s="4"/>
      <c r="G37" s="31" t="s">
        <v>72</v>
      </c>
    </row>
    <row r="38" spans="2:7" ht="18">
      <c r="B38" s="20"/>
      <c r="C38" s="3" t="s">
        <v>32</v>
      </c>
      <c r="E38" s="4">
        <v>0</v>
      </c>
      <c r="F38" s="4"/>
      <c r="G38" s="31" t="s">
        <v>72</v>
      </c>
    </row>
    <row r="39" spans="2:7" ht="18">
      <c r="B39" s="20"/>
      <c r="C39" s="3" t="s">
        <v>12</v>
      </c>
      <c r="E39" s="4">
        <v>0</v>
      </c>
      <c r="F39" s="4" t="s">
        <v>69</v>
      </c>
      <c r="G39" s="31" t="s">
        <v>72</v>
      </c>
    </row>
    <row r="40" spans="2:7" ht="18">
      <c r="B40" s="18"/>
      <c r="C40" s="5"/>
      <c r="D40" s="5"/>
      <c r="E40" s="5"/>
      <c r="F40" s="14"/>
      <c r="G40" s="31"/>
    </row>
    <row r="41" spans="1:7" ht="18">
      <c r="A41" s="19" t="s">
        <v>33</v>
      </c>
      <c r="B41" s="15" t="s">
        <v>34</v>
      </c>
      <c r="C41" s="5"/>
      <c r="D41" s="5"/>
      <c r="E41" s="6">
        <f>SUM(E42:E51)</f>
        <v>0</v>
      </c>
      <c r="G41" s="32"/>
    </row>
    <row r="42" spans="2:7" ht="18">
      <c r="B42" s="15"/>
      <c r="C42" s="3" t="s">
        <v>35</v>
      </c>
      <c r="E42" s="4">
        <v>0</v>
      </c>
      <c r="G42" s="31"/>
    </row>
    <row r="43" spans="2:7" ht="18">
      <c r="B43" s="15"/>
      <c r="C43" s="3" t="s">
        <v>36</v>
      </c>
      <c r="E43" s="4">
        <v>0</v>
      </c>
      <c r="G43" s="31" t="s">
        <v>71</v>
      </c>
    </row>
    <row r="44" spans="2:7" ht="18">
      <c r="B44" s="15"/>
      <c r="C44" s="3" t="s">
        <v>39</v>
      </c>
      <c r="E44" s="4">
        <v>0</v>
      </c>
      <c r="G44" s="31" t="s">
        <v>71</v>
      </c>
    </row>
    <row r="45" spans="2:7" ht="18">
      <c r="B45" s="15"/>
      <c r="C45" s="3" t="s">
        <v>40</v>
      </c>
      <c r="E45" s="4">
        <v>0</v>
      </c>
      <c r="G45" s="31"/>
    </row>
    <row r="46" spans="2:7" ht="18">
      <c r="B46" s="15"/>
      <c r="C46" s="3" t="s">
        <v>41</v>
      </c>
      <c r="E46" s="4">
        <v>0</v>
      </c>
      <c r="G46" s="31" t="s">
        <v>73</v>
      </c>
    </row>
    <row r="47" spans="2:7" ht="18">
      <c r="B47" s="15"/>
      <c r="C47" s="3" t="s">
        <v>42</v>
      </c>
      <c r="E47" s="4">
        <v>0</v>
      </c>
      <c r="G47" s="31" t="s">
        <v>73</v>
      </c>
    </row>
    <row r="48" spans="2:7" ht="18">
      <c r="B48" s="15"/>
      <c r="C48" s="3" t="s">
        <v>43</v>
      </c>
      <c r="E48" s="4">
        <v>0</v>
      </c>
      <c r="G48" s="31" t="s">
        <v>73</v>
      </c>
    </row>
    <row r="49" spans="2:7" ht="18">
      <c r="B49" s="15"/>
      <c r="C49" s="3" t="s">
        <v>44</v>
      </c>
      <c r="E49" s="4">
        <v>0</v>
      </c>
      <c r="G49" s="31"/>
    </row>
    <row r="50" spans="2:7" ht="18">
      <c r="B50" s="15"/>
      <c r="C50" s="3" t="s">
        <v>45</v>
      </c>
      <c r="E50" s="4">
        <v>0</v>
      </c>
      <c r="G50" s="31"/>
    </row>
    <row r="51" spans="2:7" ht="18">
      <c r="B51" s="15"/>
      <c r="C51" s="3" t="s">
        <v>46</v>
      </c>
      <c r="E51" s="4">
        <v>0</v>
      </c>
      <c r="G51" s="31" t="s">
        <v>53</v>
      </c>
    </row>
    <row r="52" spans="2:7" ht="18">
      <c r="B52" s="20"/>
      <c r="E52" s="4"/>
      <c r="G52" s="31"/>
    </row>
    <row r="53" spans="1:7" ht="18">
      <c r="A53" s="19" t="s">
        <v>47</v>
      </c>
      <c r="B53" s="20" t="s">
        <v>48</v>
      </c>
      <c r="E53" s="6">
        <f>SUM(E54:E59)</f>
        <v>0</v>
      </c>
      <c r="G53" s="31"/>
    </row>
    <row r="54" spans="2:7" ht="18">
      <c r="B54" s="20"/>
      <c r="C54" s="3" t="s">
        <v>7</v>
      </c>
      <c r="E54" s="4">
        <v>0</v>
      </c>
      <c r="G54" s="31" t="s">
        <v>73</v>
      </c>
    </row>
    <row r="55" spans="2:7" ht="18">
      <c r="B55" s="20"/>
      <c r="C55" s="3" t="s">
        <v>49</v>
      </c>
      <c r="E55" s="4">
        <v>0</v>
      </c>
      <c r="G55" s="31" t="s">
        <v>73</v>
      </c>
    </row>
    <row r="56" spans="2:7" ht="18">
      <c r="B56" s="20"/>
      <c r="C56" s="3" t="s">
        <v>50</v>
      </c>
      <c r="E56" s="4">
        <v>0</v>
      </c>
      <c r="G56" s="31"/>
    </row>
    <row r="57" spans="2:7" ht="18">
      <c r="B57" s="20"/>
      <c r="C57" s="3" t="s">
        <v>51</v>
      </c>
      <c r="E57" s="4">
        <v>0</v>
      </c>
      <c r="G57" s="31"/>
    </row>
    <row r="58" spans="2:7" ht="18">
      <c r="B58" s="20"/>
      <c r="C58" s="3" t="s">
        <v>52</v>
      </c>
      <c r="E58" s="4">
        <v>0</v>
      </c>
      <c r="G58" s="31"/>
    </row>
    <row r="59" spans="2:7" ht="18">
      <c r="B59" s="20"/>
      <c r="C59" s="3" t="s">
        <v>12</v>
      </c>
      <c r="E59" s="4">
        <v>0</v>
      </c>
      <c r="G59" s="31"/>
    </row>
    <row r="60" ht="18">
      <c r="G60" s="31"/>
    </row>
    <row r="61" spans="1:7" ht="18">
      <c r="A61" s="19" t="s">
        <v>54</v>
      </c>
      <c r="B61" s="15" t="s">
        <v>55</v>
      </c>
      <c r="C61" s="5"/>
      <c r="D61" s="5"/>
      <c r="E61" s="6">
        <f>SUM(E62:E66)</f>
        <v>0</v>
      </c>
      <c r="G61" s="32"/>
    </row>
    <row r="62" spans="2:7" ht="18">
      <c r="B62" s="20"/>
      <c r="C62" s="3" t="s">
        <v>56</v>
      </c>
      <c r="E62" s="4">
        <v>0</v>
      </c>
      <c r="G62" s="31"/>
    </row>
    <row r="63" spans="2:7" ht="18">
      <c r="B63" s="20"/>
      <c r="C63" s="3" t="s">
        <v>57</v>
      </c>
      <c r="E63" s="4">
        <v>0</v>
      </c>
      <c r="G63" s="31"/>
    </row>
    <row r="64" spans="2:7" ht="18">
      <c r="B64" s="20"/>
      <c r="C64" s="3" t="s">
        <v>58</v>
      </c>
      <c r="E64" s="4">
        <v>0</v>
      </c>
      <c r="G64" s="31"/>
    </row>
    <row r="65" spans="2:7" ht="18">
      <c r="B65" s="20"/>
      <c r="C65" s="3" t="s">
        <v>59</v>
      </c>
      <c r="E65" s="4">
        <v>0</v>
      </c>
      <c r="G65" s="31"/>
    </row>
    <row r="66" spans="2:7" ht="18">
      <c r="B66" s="20"/>
      <c r="C66" s="3" t="s">
        <v>12</v>
      </c>
      <c r="E66" s="4">
        <v>0</v>
      </c>
      <c r="G66" s="31"/>
    </row>
    <row r="67" spans="2:7" ht="18">
      <c r="B67" s="20"/>
      <c r="E67" s="4"/>
      <c r="G67" s="31"/>
    </row>
    <row r="68" spans="1:7" ht="30">
      <c r="A68" s="19" t="s">
        <v>60</v>
      </c>
      <c r="B68" s="20" t="s">
        <v>61</v>
      </c>
      <c r="E68" s="6">
        <v>0</v>
      </c>
      <c r="G68" s="34" t="s">
        <v>102</v>
      </c>
    </row>
    <row r="69" spans="2:7" ht="18">
      <c r="B69" s="20"/>
      <c r="E69" s="4"/>
      <c r="G69" s="31"/>
    </row>
    <row r="70" spans="2:7" ht="18">
      <c r="B70" s="20"/>
      <c r="E70" s="4"/>
      <c r="G70" s="31"/>
    </row>
    <row r="71" spans="1:7" ht="18">
      <c r="A71" s="19" t="s">
        <v>62</v>
      </c>
      <c r="B71" s="20" t="s">
        <v>56</v>
      </c>
      <c r="E71" s="6">
        <f>SUM(E72:E75)</f>
        <v>0</v>
      </c>
      <c r="G71" s="31"/>
    </row>
    <row r="72" spans="2:7" ht="18">
      <c r="B72" s="20"/>
      <c r="C72" s="3" t="s">
        <v>63</v>
      </c>
      <c r="E72" s="4">
        <v>0</v>
      </c>
      <c r="G72" s="31" t="s">
        <v>103</v>
      </c>
    </row>
    <row r="73" spans="2:7" ht="18">
      <c r="B73" s="20"/>
      <c r="C73" s="3" t="s">
        <v>64</v>
      </c>
      <c r="E73" s="4">
        <v>0</v>
      </c>
      <c r="G73" s="31" t="s">
        <v>125</v>
      </c>
    </row>
    <row r="74" spans="2:7" ht="18">
      <c r="B74" s="20"/>
      <c r="C74" s="3" t="s">
        <v>68</v>
      </c>
      <c r="E74" s="4">
        <v>0</v>
      </c>
      <c r="G74" s="31"/>
    </row>
    <row r="75" spans="2:7" ht="18">
      <c r="B75" s="20"/>
      <c r="C75" s="3" t="s">
        <v>12</v>
      </c>
      <c r="E75" s="4">
        <v>0</v>
      </c>
      <c r="G75" s="31"/>
    </row>
    <row r="76" spans="2:7" ht="18">
      <c r="B76" s="20"/>
      <c r="E76" s="4"/>
      <c r="G76" s="31"/>
    </row>
    <row r="77" spans="1:7" ht="18">
      <c r="A77" s="19" t="s">
        <v>65</v>
      </c>
      <c r="B77" s="20" t="s">
        <v>66</v>
      </c>
      <c r="E77" s="6">
        <f>SUM(E78:E91)</f>
        <v>0</v>
      </c>
      <c r="G77" s="31"/>
    </row>
    <row r="78" spans="2:7" ht="18">
      <c r="B78" s="20"/>
      <c r="C78" s="3" t="s">
        <v>67</v>
      </c>
      <c r="E78" s="4">
        <v>0</v>
      </c>
      <c r="G78" s="31"/>
    </row>
    <row r="79" spans="2:7" ht="18">
      <c r="B79" s="20"/>
      <c r="C79" s="3" t="s">
        <v>90</v>
      </c>
      <c r="E79" s="4">
        <v>0</v>
      </c>
      <c r="G79" s="31" t="s">
        <v>130</v>
      </c>
    </row>
    <row r="80" spans="2:7" ht="18">
      <c r="B80" s="20"/>
      <c r="C80" s="3" t="s">
        <v>91</v>
      </c>
      <c r="E80" s="4">
        <v>0</v>
      </c>
      <c r="G80" s="31" t="s">
        <v>104</v>
      </c>
    </row>
    <row r="81" spans="2:7" ht="18">
      <c r="B81" s="20"/>
      <c r="C81" s="3" t="s">
        <v>92</v>
      </c>
      <c r="E81" s="4">
        <v>0</v>
      </c>
      <c r="G81" s="31"/>
    </row>
    <row r="82" spans="2:7" ht="18">
      <c r="B82" s="20"/>
      <c r="C82" s="3" t="s">
        <v>93</v>
      </c>
      <c r="E82" s="4">
        <v>0</v>
      </c>
      <c r="G82" s="31" t="s">
        <v>0</v>
      </c>
    </row>
    <row r="83" spans="2:7" ht="18">
      <c r="B83" s="20"/>
      <c r="C83" s="3" t="s">
        <v>94</v>
      </c>
      <c r="E83" s="4">
        <v>0</v>
      </c>
      <c r="G83" s="31"/>
    </row>
    <row r="84" spans="2:7" ht="18">
      <c r="B84" s="20"/>
      <c r="C84" s="3" t="s">
        <v>95</v>
      </c>
      <c r="E84" s="4">
        <v>0</v>
      </c>
      <c r="G84" s="31" t="s">
        <v>83</v>
      </c>
    </row>
    <row r="85" spans="2:7" ht="18">
      <c r="B85" s="20"/>
      <c r="C85" s="3" t="s">
        <v>96</v>
      </c>
      <c r="E85" s="4">
        <v>0</v>
      </c>
      <c r="G85" s="31" t="s">
        <v>1</v>
      </c>
    </row>
    <row r="86" spans="2:7" ht="18">
      <c r="B86" s="20"/>
      <c r="C86" s="3" t="s">
        <v>97</v>
      </c>
      <c r="E86" s="4">
        <v>0</v>
      </c>
      <c r="G86" s="31" t="s">
        <v>2</v>
      </c>
    </row>
    <row r="87" spans="2:7" ht="18">
      <c r="B87" s="20"/>
      <c r="C87" s="3" t="s">
        <v>98</v>
      </c>
      <c r="E87" s="4">
        <v>0</v>
      </c>
      <c r="G87" s="31"/>
    </row>
    <row r="88" spans="2:7" ht="18">
      <c r="B88" s="20"/>
      <c r="C88" s="3" t="s">
        <v>99</v>
      </c>
      <c r="E88" s="4">
        <v>0</v>
      </c>
      <c r="G88" s="31"/>
    </row>
    <row r="89" spans="2:7" ht="18">
      <c r="B89" s="20"/>
      <c r="C89" s="3" t="s">
        <v>100</v>
      </c>
      <c r="E89" s="4">
        <v>0</v>
      </c>
      <c r="G89" s="31" t="s">
        <v>3</v>
      </c>
    </row>
    <row r="90" spans="2:7" ht="18">
      <c r="B90" s="20"/>
      <c r="C90" s="3" t="s">
        <v>101</v>
      </c>
      <c r="E90" s="4">
        <v>0</v>
      </c>
      <c r="G90" s="31" t="s">
        <v>105</v>
      </c>
    </row>
    <row r="91" spans="2:7" ht="18">
      <c r="B91" s="20"/>
      <c r="C91" s="3" t="s">
        <v>12</v>
      </c>
      <c r="E91" s="4">
        <v>0</v>
      </c>
      <c r="G91" s="31"/>
    </row>
    <row r="92" spans="2:7" ht="18">
      <c r="B92" s="20"/>
      <c r="E92" s="4"/>
      <c r="G92" s="31"/>
    </row>
    <row r="93" spans="1:7" ht="18">
      <c r="A93" s="19" t="s">
        <v>106</v>
      </c>
      <c r="B93" s="20" t="s">
        <v>107</v>
      </c>
      <c r="E93" s="6">
        <f>SUM(E94:E102)</f>
        <v>0</v>
      </c>
      <c r="G93" s="31"/>
    </row>
    <row r="94" spans="2:7" ht="18">
      <c r="B94" s="20"/>
      <c r="C94" s="3" t="s">
        <v>108</v>
      </c>
      <c r="E94" s="4">
        <v>0</v>
      </c>
      <c r="G94" s="31" t="s">
        <v>4</v>
      </c>
    </row>
    <row r="95" spans="2:7" ht="18">
      <c r="B95" s="20"/>
      <c r="C95" s="3" t="s">
        <v>109</v>
      </c>
      <c r="E95" s="4">
        <v>0</v>
      </c>
      <c r="G95" s="31"/>
    </row>
    <row r="96" spans="2:7" ht="18">
      <c r="B96" s="20"/>
      <c r="C96" s="3" t="s">
        <v>110</v>
      </c>
      <c r="E96" s="4">
        <v>0</v>
      </c>
      <c r="G96" s="31" t="s">
        <v>115</v>
      </c>
    </row>
    <row r="97" spans="2:7" ht="18">
      <c r="B97" s="20"/>
      <c r="C97" s="3" t="s">
        <v>111</v>
      </c>
      <c r="E97" s="4">
        <v>0</v>
      </c>
      <c r="G97" s="31" t="s">
        <v>76</v>
      </c>
    </row>
    <row r="98" spans="2:7" ht="18">
      <c r="B98" s="20"/>
      <c r="C98" s="3" t="s">
        <v>112</v>
      </c>
      <c r="E98" s="4">
        <v>0</v>
      </c>
      <c r="G98" s="31" t="s">
        <v>116</v>
      </c>
    </row>
    <row r="99" spans="2:7" ht="18">
      <c r="B99" s="20"/>
      <c r="C99" s="3" t="s">
        <v>113</v>
      </c>
      <c r="E99" s="4">
        <v>0</v>
      </c>
      <c r="G99" s="31" t="s">
        <v>117</v>
      </c>
    </row>
    <row r="100" spans="2:7" ht="18">
      <c r="B100" s="20"/>
      <c r="C100" s="3" t="s">
        <v>77</v>
      </c>
      <c r="E100" s="4">
        <v>0</v>
      </c>
      <c r="G100" s="31" t="s">
        <v>118</v>
      </c>
    </row>
    <row r="101" spans="2:7" ht="18">
      <c r="B101" s="20"/>
      <c r="C101" s="3" t="s">
        <v>114</v>
      </c>
      <c r="E101" s="4">
        <v>0</v>
      </c>
      <c r="G101" s="31" t="s">
        <v>119</v>
      </c>
    </row>
    <row r="102" spans="2:7" ht="18">
      <c r="B102" s="20"/>
      <c r="C102" s="3" t="s">
        <v>12</v>
      </c>
      <c r="E102" s="4">
        <v>0</v>
      </c>
      <c r="G102" s="31"/>
    </row>
    <row r="103" spans="2:7" ht="18">
      <c r="B103" s="20"/>
      <c r="E103" s="4"/>
      <c r="G103" s="31"/>
    </row>
    <row r="104" spans="1:7" ht="18">
      <c r="A104" s="19" t="s">
        <v>120</v>
      </c>
      <c r="B104" s="20" t="s">
        <v>121</v>
      </c>
      <c r="E104" s="6">
        <v>0</v>
      </c>
      <c r="G104" s="31"/>
    </row>
    <row r="105" spans="2:7" ht="18">
      <c r="B105" s="20"/>
      <c r="E105" s="4"/>
      <c r="G105" s="31"/>
    </row>
    <row r="106" spans="2:7" ht="60">
      <c r="B106" s="1" t="s">
        <v>82</v>
      </c>
      <c r="C106" s="5"/>
      <c r="D106" s="5"/>
      <c r="E106" s="4">
        <f>E9-E14-E18-E23-E29-E41-E53-E61-E68-E71-E77-E93-E104</f>
        <v>0</v>
      </c>
      <c r="G106" s="35" t="s">
        <v>122</v>
      </c>
    </row>
  </sheetData>
  <printOptions horizontalCentered="1"/>
  <pageMargins left="0.5" right="0.5" top="1.25" bottom="1" header="0.5" footer="0.5"/>
  <pageSetup orientation="portrait" paperSize="9"/>
  <headerFooter alignWithMargins="0">
    <oddHeader>&amp;L&amp;C&amp;R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G107"/>
  <sheetViews>
    <sheetView tabSelected="1" workbookViewId="0" topLeftCell="A1">
      <selection activeCell="F10" sqref="F10"/>
    </sheetView>
  </sheetViews>
  <sheetFormatPr defaultColWidth="8.8515625" defaultRowHeight="12.75"/>
  <cols>
    <col min="1" max="1" width="4.00390625" style="19" customWidth="1"/>
    <col min="2" max="2" width="18.7109375" style="21" customWidth="1"/>
    <col min="3" max="3" width="1.8515625" style="3" customWidth="1"/>
    <col min="4" max="4" width="2.8515625" style="3" customWidth="1"/>
    <col min="5" max="5" width="9.00390625" style="2" customWidth="1"/>
    <col min="6" max="6" width="14.28125" style="8" customWidth="1"/>
    <col min="7" max="7" width="33.28125" style="36" customWidth="1"/>
    <col min="8" max="16384" width="8.8515625" style="2" customWidth="1"/>
  </cols>
  <sheetData>
    <row r="1" ht="18"/>
    <row r="2" ht="18"/>
    <row r="3" ht="18"/>
    <row r="4" ht="18"/>
    <row r="5" ht="18"/>
    <row r="6" ht="18"/>
    <row r="7" spans="1:7" ht="19.5" customHeight="1">
      <c r="A7" s="40" t="s">
        <v>37</v>
      </c>
      <c r="B7" s="40"/>
      <c r="C7" s="40"/>
      <c r="D7" s="40"/>
      <c r="E7" s="40"/>
      <c r="F7" s="40"/>
      <c r="G7" s="40"/>
    </row>
    <row r="8" spans="1:7" ht="15.75" customHeight="1">
      <c r="A8" s="40" t="s">
        <v>38</v>
      </c>
      <c r="B8" s="40"/>
      <c r="C8" s="40"/>
      <c r="D8" s="40"/>
      <c r="E8" s="40"/>
      <c r="F8" s="40"/>
      <c r="G8" s="40"/>
    </row>
    <row r="9" ht="33.75" customHeight="1">
      <c r="A9" s="39" t="s">
        <v>129</v>
      </c>
    </row>
    <row r="10" spans="1:7" ht="18">
      <c r="A10" s="19" t="s">
        <v>19</v>
      </c>
      <c r="B10" s="15" t="s">
        <v>8</v>
      </c>
      <c r="C10" s="5"/>
      <c r="D10" s="5"/>
      <c r="E10" s="6">
        <f>SUM(E11:E13)</f>
        <v>0</v>
      </c>
      <c r="F10" s="7"/>
      <c r="G10" s="30"/>
    </row>
    <row r="11" spans="2:7" ht="18">
      <c r="B11" s="15"/>
      <c r="C11" s="3" t="s">
        <v>9</v>
      </c>
      <c r="E11" s="4">
        <v>0</v>
      </c>
      <c r="F11" s="4"/>
      <c r="G11" s="31" t="s">
        <v>10</v>
      </c>
    </row>
    <row r="12" spans="2:7" ht="18">
      <c r="B12" s="15"/>
      <c r="C12" s="3" t="s">
        <v>11</v>
      </c>
      <c r="E12" s="4">
        <v>0</v>
      </c>
      <c r="F12" s="4"/>
      <c r="G12" s="31" t="s">
        <v>10</v>
      </c>
    </row>
    <row r="13" spans="2:7" ht="18">
      <c r="B13" s="15"/>
      <c r="C13" s="3" t="s">
        <v>12</v>
      </c>
      <c r="E13" s="4">
        <v>0</v>
      </c>
      <c r="F13" s="4"/>
      <c r="G13" s="31" t="s">
        <v>124</v>
      </c>
    </row>
    <row r="14" spans="2:7" ht="18">
      <c r="B14" s="16"/>
      <c r="C14" s="9"/>
      <c r="D14" s="9"/>
      <c r="E14" s="10"/>
      <c r="F14" s="4"/>
      <c r="G14" s="31"/>
    </row>
    <row r="15" spans="1:7" ht="18">
      <c r="A15" s="19" t="s">
        <v>20</v>
      </c>
      <c r="B15" s="17" t="s">
        <v>75</v>
      </c>
      <c r="C15" s="11"/>
      <c r="D15" s="11"/>
      <c r="E15" s="6">
        <f>SUM(E16:E17)</f>
        <v>0</v>
      </c>
      <c r="F15" s="12"/>
      <c r="G15" s="31"/>
    </row>
    <row r="16" spans="2:7" ht="18">
      <c r="B16" s="15"/>
      <c r="C16" s="3" t="s">
        <v>13</v>
      </c>
      <c r="E16" s="4">
        <v>0</v>
      </c>
      <c r="F16" s="4"/>
      <c r="G16" s="31"/>
    </row>
    <row r="17" spans="2:7" ht="15.75" customHeight="1">
      <c r="B17" s="15"/>
      <c r="C17" s="3" t="s">
        <v>12</v>
      </c>
      <c r="E17" s="4">
        <v>0</v>
      </c>
      <c r="F17" s="4"/>
      <c r="G17" s="31"/>
    </row>
    <row r="18" spans="2:7" ht="18">
      <c r="B18" s="16"/>
      <c r="C18" s="9"/>
      <c r="D18" s="9"/>
      <c r="E18" s="10"/>
      <c r="F18" s="4"/>
      <c r="G18" s="31"/>
    </row>
    <row r="19" spans="1:7" ht="18">
      <c r="A19" s="19" t="s">
        <v>21</v>
      </c>
      <c r="B19" s="15" t="s">
        <v>14</v>
      </c>
      <c r="C19" s="5"/>
      <c r="D19" s="5"/>
      <c r="E19" s="6">
        <f>SUM(E20:E22)</f>
        <v>0</v>
      </c>
      <c r="F19" s="12"/>
      <c r="G19" s="31"/>
    </row>
    <row r="20" spans="2:7" ht="18">
      <c r="B20" s="15"/>
      <c r="C20" s="3" t="s">
        <v>15</v>
      </c>
      <c r="E20" s="4">
        <v>0</v>
      </c>
      <c r="F20" s="4"/>
      <c r="G20" s="32"/>
    </row>
    <row r="21" spans="2:7" ht="18">
      <c r="B21" s="15"/>
      <c r="C21" s="3" t="s">
        <v>16</v>
      </c>
      <c r="E21" s="4">
        <v>0</v>
      </c>
      <c r="F21" s="4" t="s">
        <v>69</v>
      </c>
      <c r="G21" s="33" t="s">
        <v>123</v>
      </c>
    </row>
    <row r="22" spans="2:7" ht="18">
      <c r="B22" s="15"/>
      <c r="C22" s="3" t="s">
        <v>17</v>
      </c>
      <c r="E22" s="4">
        <v>0</v>
      </c>
      <c r="F22" s="4"/>
      <c r="G22" s="31"/>
    </row>
    <row r="23" spans="2:7" ht="18">
      <c r="B23" s="1"/>
      <c r="C23" s="5"/>
      <c r="D23" s="5"/>
      <c r="E23" s="4"/>
      <c r="F23" s="4"/>
      <c r="G23" s="31"/>
    </row>
    <row r="24" spans="1:7" ht="18">
      <c r="A24" s="19" t="s">
        <v>22</v>
      </c>
      <c r="B24" s="15" t="s">
        <v>6</v>
      </c>
      <c r="C24" s="5"/>
      <c r="D24" s="5"/>
      <c r="E24" s="6">
        <f>SUM(E25:E28)</f>
        <v>0</v>
      </c>
      <c r="F24" s="12"/>
      <c r="G24" s="31"/>
    </row>
    <row r="25" spans="2:7" ht="18">
      <c r="B25" s="15"/>
      <c r="C25" s="3" t="s">
        <v>23</v>
      </c>
      <c r="E25" s="4">
        <v>0</v>
      </c>
      <c r="F25" s="13"/>
      <c r="G25" s="31" t="s">
        <v>70</v>
      </c>
    </row>
    <row r="26" spans="2:7" ht="18">
      <c r="B26" s="15"/>
      <c r="C26" s="3" t="s">
        <v>24</v>
      </c>
      <c r="E26" s="4">
        <v>0</v>
      </c>
      <c r="F26" s="13"/>
      <c r="G26" s="31" t="s">
        <v>70</v>
      </c>
    </row>
    <row r="27" spans="2:7" ht="18">
      <c r="B27" s="15"/>
      <c r="C27" s="3" t="s">
        <v>25</v>
      </c>
      <c r="E27" s="4">
        <v>0</v>
      </c>
      <c r="F27" s="13"/>
      <c r="G27" s="31" t="s">
        <v>70</v>
      </c>
    </row>
    <row r="28" spans="2:7" ht="18">
      <c r="B28" s="15"/>
      <c r="C28" s="3" t="s">
        <v>26</v>
      </c>
      <c r="E28" s="4">
        <v>0</v>
      </c>
      <c r="F28" s="13"/>
      <c r="G28" s="31" t="s">
        <v>70</v>
      </c>
    </row>
    <row r="29" spans="2:7" ht="18">
      <c r="B29" s="16"/>
      <c r="C29" s="9"/>
      <c r="D29" s="9"/>
      <c r="E29" s="10"/>
      <c r="F29" s="4"/>
      <c r="G29" s="31"/>
    </row>
    <row r="30" spans="1:7" ht="18">
      <c r="A30" s="19" t="s">
        <v>27</v>
      </c>
      <c r="B30" s="15" t="s">
        <v>28</v>
      </c>
      <c r="C30" s="5"/>
      <c r="D30" s="5"/>
      <c r="E30" s="6">
        <f>SUM(E31:E40)</f>
        <v>0</v>
      </c>
      <c r="F30" s="12"/>
      <c r="G30" s="31"/>
    </row>
    <row r="31" spans="2:7" ht="18">
      <c r="B31" s="20"/>
      <c r="C31" s="3" t="s">
        <v>5</v>
      </c>
      <c r="E31" s="4">
        <v>0</v>
      </c>
      <c r="F31" s="4"/>
      <c r="G31" s="31"/>
    </row>
    <row r="32" spans="2:7" ht="18">
      <c r="B32" s="20"/>
      <c r="C32" s="3" t="s">
        <v>78</v>
      </c>
      <c r="E32" s="4">
        <v>0</v>
      </c>
      <c r="F32" s="4"/>
      <c r="G32" s="31"/>
    </row>
    <row r="33" spans="2:7" ht="18">
      <c r="B33" s="20"/>
      <c r="C33" s="3" t="s">
        <v>79</v>
      </c>
      <c r="E33" s="4">
        <v>0</v>
      </c>
      <c r="F33" s="4"/>
      <c r="G33" s="31"/>
    </row>
    <row r="34" spans="2:7" ht="18">
      <c r="B34" s="20"/>
      <c r="C34" s="3" t="s">
        <v>80</v>
      </c>
      <c r="E34" s="4">
        <v>0</v>
      </c>
      <c r="F34" s="4"/>
      <c r="G34" s="31"/>
    </row>
    <row r="35" spans="2:7" ht="18">
      <c r="B35" s="20"/>
      <c r="C35" s="3" t="s">
        <v>81</v>
      </c>
      <c r="E35" s="4">
        <v>0</v>
      </c>
      <c r="F35" s="4"/>
      <c r="G35" s="31"/>
    </row>
    <row r="36" spans="2:7" ht="18">
      <c r="B36" s="20"/>
      <c r="C36" s="3" t="s">
        <v>29</v>
      </c>
      <c r="E36" s="4">
        <v>0</v>
      </c>
      <c r="F36" s="4"/>
      <c r="G36" s="31"/>
    </row>
    <row r="37" spans="2:7" ht="18">
      <c r="B37" s="20"/>
      <c r="C37" s="3" t="s">
        <v>30</v>
      </c>
      <c r="E37" s="4">
        <v>0</v>
      </c>
      <c r="F37" s="4"/>
      <c r="G37" s="31"/>
    </row>
    <row r="38" spans="2:7" ht="18">
      <c r="B38" s="20"/>
      <c r="C38" s="3" t="s">
        <v>31</v>
      </c>
      <c r="E38" s="4">
        <v>0</v>
      </c>
      <c r="F38" s="4"/>
      <c r="G38" s="31"/>
    </row>
    <row r="39" spans="2:7" ht="18">
      <c r="B39" s="20"/>
      <c r="C39" s="3" t="s">
        <v>32</v>
      </c>
      <c r="E39" s="4">
        <v>0</v>
      </c>
      <c r="F39" s="4"/>
      <c r="G39" s="31"/>
    </row>
    <row r="40" spans="2:7" ht="18">
      <c r="B40" s="20"/>
      <c r="C40" s="3" t="s">
        <v>12</v>
      </c>
      <c r="E40" s="4">
        <v>0</v>
      </c>
      <c r="F40" s="4" t="s">
        <v>69</v>
      </c>
      <c r="G40" s="31"/>
    </row>
    <row r="41" spans="2:7" ht="18">
      <c r="B41" s="18"/>
      <c r="C41" s="5"/>
      <c r="D41" s="5"/>
      <c r="E41" s="5"/>
      <c r="F41" s="14"/>
      <c r="G41" s="31"/>
    </row>
    <row r="42" spans="1:7" ht="18">
      <c r="A42" s="19" t="s">
        <v>33</v>
      </c>
      <c r="B42" s="15" t="s">
        <v>34</v>
      </c>
      <c r="C42" s="5"/>
      <c r="D42" s="5"/>
      <c r="E42" s="6">
        <f>SUM(E43:E52)</f>
        <v>0</v>
      </c>
      <c r="G42" s="32"/>
    </row>
    <row r="43" spans="2:7" ht="18">
      <c r="B43" s="15"/>
      <c r="C43" s="3" t="s">
        <v>35</v>
      </c>
      <c r="E43" s="4">
        <v>0</v>
      </c>
      <c r="G43" s="31"/>
    </row>
    <row r="44" spans="2:7" ht="18">
      <c r="B44" s="15"/>
      <c r="C44" s="3" t="s">
        <v>36</v>
      </c>
      <c r="E44" s="4">
        <v>0</v>
      </c>
      <c r="G44" s="31" t="s">
        <v>71</v>
      </c>
    </row>
    <row r="45" spans="2:7" ht="18">
      <c r="B45" s="15"/>
      <c r="C45" s="3" t="s">
        <v>39</v>
      </c>
      <c r="E45" s="4">
        <v>0</v>
      </c>
      <c r="G45" s="31" t="s">
        <v>71</v>
      </c>
    </row>
    <row r="46" spans="2:7" ht="18">
      <c r="B46" s="15"/>
      <c r="C46" s="3" t="s">
        <v>40</v>
      </c>
      <c r="E46" s="4">
        <v>0</v>
      </c>
      <c r="G46" s="31"/>
    </row>
    <row r="47" spans="2:7" ht="18">
      <c r="B47" s="15"/>
      <c r="C47" s="3" t="s">
        <v>41</v>
      </c>
      <c r="E47" s="4">
        <v>0</v>
      </c>
      <c r="G47" s="31"/>
    </row>
    <row r="48" spans="2:7" ht="18">
      <c r="B48" s="15"/>
      <c r="C48" s="3" t="s">
        <v>42</v>
      </c>
      <c r="E48" s="4">
        <v>0</v>
      </c>
      <c r="G48" s="31"/>
    </row>
    <row r="49" spans="2:7" ht="18">
      <c r="B49" s="15"/>
      <c r="C49" s="3" t="s">
        <v>43</v>
      </c>
      <c r="E49" s="4">
        <v>0</v>
      </c>
      <c r="G49" s="31"/>
    </row>
    <row r="50" spans="2:7" ht="18">
      <c r="B50" s="15"/>
      <c r="C50" s="3" t="s">
        <v>44</v>
      </c>
      <c r="E50" s="4">
        <v>0</v>
      </c>
      <c r="G50" s="31"/>
    </row>
    <row r="51" spans="2:7" ht="18">
      <c r="B51" s="15"/>
      <c r="C51" s="3" t="s">
        <v>45</v>
      </c>
      <c r="E51" s="4">
        <v>0</v>
      </c>
      <c r="G51" s="31"/>
    </row>
    <row r="52" spans="2:7" ht="18">
      <c r="B52" s="15"/>
      <c r="C52" s="3" t="s">
        <v>46</v>
      </c>
      <c r="E52" s="4">
        <v>0</v>
      </c>
      <c r="G52" s="31"/>
    </row>
    <row r="53" spans="2:7" ht="18">
      <c r="B53" s="20"/>
      <c r="E53" s="4"/>
      <c r="G53" s="31"/>
    </row>
    <row r="54" spans="1:7" ht="18">
      <c r="A54" s="19" t="s">
        <v>47</v>
      </c>
      <c r="B54" s="20" t="s">
        <v>48</v>
      </c>
      <c r="E54" s="6">
        <f>SUM(E55:E60)</f>
        <v>0</v>
      </c>
      <c r="G54" s="31"/>
    </row>
    <row r="55" spans="2:7" ht="18">
      <c r="B55" s="20"/>
      <c r="C55" s="3" t="s">
        <v>7</v>
      </c>
      <c r="E55" s="4">
        <v>0</v>
      </c>
      <c r="G55" s="31"/>
    </row>
    <row r="56" spans="2:7" ht="18">
      <c r="B56" s="20"/>
      <c r="C56" s="3" t="s">
        <v>49</v>
      </c>
      <c r="E56" s="4">
        <v>0</v>
      </c>
      <c r="G56" s="31"/>
    </row>
    <row r="57" spans="2:7" ht="18">
      <c r="B57" s="20"/>
      <c r="C57" s="3" t="s">
        <v>50</v>
      </c>
      <c r="E57" s="4">
        <v>0</v>
      </c>
      <c r="G57" s="31"/>
    </row>
    <row r="58" spans="2:7" ht="18">
      <c r="B58" s="20"/>
      <c r="C58" s="3" t="s">
        <v>51</v>
      </c>
      <c r="E58" s="4">
        <v>0</v>
      </c>
      <c r="G58" s="31"/>
    </row>
    <row r="59" spans="2:7" ht="18">
      <c r="B59" s="20"/>
      <c r="C59" s="3" t="s">
        <v>52</v>
      </c>
      <c r="E59" s="4">
        <v>0</v>
      </c>
      <c r="G59" s="31"/>
    </row>
    <row r="60" spans="2:7" ht="18">
      <c r="B60" s="20"/>
      <c r="C60" s="3" t="s">
        <v>12</v>
      </c>
      <c r="E60" s="4">
        <v>0</v>
      </c>
      <c r="G60" s="31"/>
    </row>
    <row r="61" ht="18">
      <c r="G61" s="31"/>
    </row>
    <row r="62" spans="1:7" ht="18">
      <c r="A62" s="19" t="s">
        <v>54</v>
      </c>
      <c r="B62" s="15" t="s">
        <v>55</v>
      </c>
      <c r="C62" s="5"/>
      <c r="D62" s="5"/>
      <c r="E62" s="6">
        <f>SUM(E63:E67)</f>
        <v>0</v>
      </c>
      <c r="G62" s="32"/>
    </row>
    <row r="63" spans="2:7" ht="18">
      <c r="B63" s="20"/>
      <c r="C63" s="3" t="s">
        <v>56</v>
      </c>
      <c r="E63" s="4">
        <v>0</v>
      </c>
      <c r="G63" s="31"/>
    </row>
    <row r="64" spans="2:7" ht="18">
      <c r="B64" s="20"/>
      <c r="C64" s="3" t="s">
        <v>57</v>
      </c>
      <c r="E64" s="4">
        <v>0</v>
      </c>
      <c r="G64" s="31"/>
    </row>
    <row r="65" spans="2:7" ht="18">
      <c r="B65" s="20"/>
      <c r="C65" s="3" t="s">
        <v>58</v>
      </c>
      <c r="E65" s="4">
        <v>0</v>
      </c>
      <c r="G65" s="31"/>
    </row>
    <row r="66" spans="2:7" ht="18">
      <c r="B66" s="20"/>
      <c r="C66" s="3" t="s">
        <v>59</v>
      </c>
      <c r="E66" s="4">
        <v>0</v>
      </c>
      <c r="G66" s="31"/>
    </row>
    <row r="67" spans="2:7" ht="18">
      <c r="B67" s="20"/>
      <c r="C67" s="3" t="s">
        <v>12</v>
      </c>
      <c r="E67" s="4">
        <v>0</v>
      </c>
      <c r="G67" s="31"/>
    </row>
    <row r="68" spans="2:7" ht="18">
      <c r="B68" s="20"/>
      <c r="E68" s="4"/>
      <c r="G68" s="31"/>
    </row>
    <row r="69" spans="1:7" ht="30">
      <c r="A69" s="19" t="s">
        <v>60</v>
      </c>
      <c r="B69" s="20" t="s">
        <v>61</v>
      </c>
      <c r="E69" s="6">
        <v>0</v>
      </c>
      <c r="G69" s="34" t="s">
        <v>102</v>
      </c>
    </row>
    <row r="70" spans="2:7" ht="18">
      <c r="B70" s="20"/>
      <c r="E70" s="4"/>
      <c r="G70" s="31"/>
    </row>
    <row r="71" spans="2:7" ht="18">
      <c r="B71" s="20"/>
      <c r="E71" s="4"/>
      <c r="G71" s="31"/>
    </row>
    <row r="72" spans="1:7" ht="18">
      <c r="A72" s="19" t="s">
        <v>62</v>
      </c>
      <c r="B72" s="20" t="s">
        <v>56</v>
      </c>
      <c r="E72" s="6">
        <f>SUM(E73:E76)</f>
        <v>0</v>
      </c>
      <c r="G72" s="31"/>
    </row>
    <row r="73" spans="2:7" ht="18">
      <c r="B73" s="20"/>
      <c r="C73" s="3" t="s">
        <v>63</v>
      </c>
      <c r="E73" s="4">
        <v>0</v>
      </c>
      <c r="G73" s="31" t="s">
        <v>103</v>
      </c>
    </row>
    <row r="74" spans="2:7" ht="18">
      <c r="B74" s="20"/>
      <c r="C74" s="3" t="s">
        <v>64</v>
      </c>
      <c r="E74" s="4">
        <v>0</v>
      </c>
      <c r="G74" s="31" t="s">
        <v>125</v>
      </c>
    </row>
    <row r="75" spans="2:7" ht="18">
      <c r="B75" s="20"/>
      <c r="C75" s="3" t="s">
        <v>68</v>
      </c>
      <c r="E75" s="4">
        <v>0</v>
      </c>
      <c r="G75" s="31"/>
    </row>
    <row r="76" spans="2:7" ht="18">
      <c r="B76" s="20"/>
      <c r="C76" s="3" t="s">
        <v>12</v>
      </c>
      <c r="E76" s="4">
        <v>0</v>
      </c>
      <c r="G76" s="31"/>
    </row>
    <row r="77" spans="2:7" ht="18">
      <c r="B77" s="20"/>
      <c r="E77" s="4"/>
      <c r="G77" s="31"/>
    </row>
    <row r="78" spans="1:7" ht="18">
      <c r="A78" s="19" t="s">
        <v>65</v>
      </c>
      <c r="B78" s="20" t="s">
        <v>66</v>
      </c>
      <c r="E78" s="6">
        <f>SUM(E79:E92)</f>
        <v>0</v>
      </c>
      <c r="G78" s="31"/>
    </row>
    <row r="79" spans="2:7" ht="18">
      <c r="B79" s="20"/>
      <c r="C79" s="3" t="s">
        <v>67</v>
      </c>
      <c r="E79" s="4">
        <v>0</v>
      </c>
      <c r="G79" s="31"/>
    </row>
    <row r="80" spans="2:7" ht="18">
      <c r="B80" s="20"/>
      <c r="C80" s="3" t="s">
        <v>90</v>
      </c>
      <c r="E80" s="4">
        <v>0</v>
      </c>
      <c r="G80" s="31" t="s">
        <v>130</v>
      </c>
    </row>
    <row r="81" spans="2:7" ht="18">
      <c r="B81" s="20"/>
      <c r="C81" s="3" t="s">
        <v>91</v>
      </c>
      <c r="E81" s="4">
        <v>0</v>
      </c>
      <c r="G81" s="31" t="s">
        <v>104</v>
      </c>
    </row>
    <row r="82" spans="2:7" ht="18">
      <c r="B82" s="20"/>
      <c r="C82" s="3" t="s">
        <v>92</v>
      </c>
      <c r="E82" s="4">
        <v>0</v>
      </c>
      <c r="G82" s="31"/>
    </row>
    <row r="83" spans="2:7" ht="18">
      <c r="B83" s="20"/>
      <c r="C83" s="3" t="s">
        <v>93</v>
      </c>
      <c r="E83" s="4">
        <v>0</v>
      </c>
      <c r="G83" s="31" t="s">
        <v>0</v>
      </c>
    </row>
    <row r="84" spans="2:7" ht="18">
      <c r="B84" s="20"/>
      <c r="C84" s="3" t="s">
        <v>94</v>
      </c>
      <c r="E84" s="4">
        <v>0</v>
      </c>
      <c r="G84" s="31"/>
    </row>
    <row r="85" spans="2:7" ht="18">
      <c r="B85" s="20"/>
      <c r="C85" s="3" t="s">
        <v>95</v>
      </c>
      <c r="E85" s="4">
        <v>0</v>
      </c>
      <c r="G85" s="31" t="s">
        <v>83</v>
      </c>
    </row>
    <row r="86" spans="2:7" ht="18">
      <c r="B86" s="20"/>
      <c r="C86" s="3" t="s">
        <v>96</v>
      </c>
      <c r="E86" s="4">
        <v>0</v>
      </c>
      <c r="G86" s="31" t="s">
        <v>1</v>
      </c>
    </row>
    <row r="87" spans="2:7" ht="18">
      <c r="B87" s="20"/>
      <c r="C87" s="3" t="s">
        <v>97</v>
      </c>
      <c r="E87" s="4">
        <v>0</v>
      </c>
      <c r="G87" s="31" t="s">
        <v>2</v>
      </c>
    </row>
    <row r="88" spans="2:7" ht="18">
      <c r="B88" s="20"/>
      <c r="C88" s="3" t="s">
        <v>98</v>
      </c>
      <c r="E88" s="4">
        <v>0</v>
      </c>
      <c r="G88" s="31"/>
    </row>
    <row r="89" spans="2:7" ht="18">
      <c r="B89" s="20"/>
      <c r="C89" s="3" t="s">
        <v>99</v>
      </c>
      <c r="E89" s="4">
        <v>0</v>
      </c>
      <c r="G89" s="31"/>
    </row>
    <row r="90" spans="2:7" ht="18">
      <c r="B90" s="20"/>
      <c r="C90" s="3" t="s">
        <v>100</v>
      </c>
      <c r="E90" s="4">
        <v>0</v>
      </c>
      <c r="G90" s="31" t="s">
        <v>3</v>
      </c>
    </row>
    <row r="91" spans="2:7" ht="18">
      <c r="B91" s="20"/>
      <c r="C91" s="3" t="s">
        <v>101</v>
      </c>
      <c r="E91" s="4">
        <v>0</v>
      </c>
      <c r="G91" s="31" t="s">
        <v>105</v>
      </c>
    </row>
    <row r="92" spans="2:7" ht="18">
      <c r="B92" s="20"/>
      <c r="C92" s="3" t="s">
        <v>12</v>
      </c>
      <c r="E92" s="4">
        <v>0</v>
      </c>
      <c r="G92" s="31"/>
    </row>
    <row r="93" spans="2:7" ht="18">
      <c r="B93" s="20"/>
      <c r="E93" s="4"/>
      <c r="G93" s="31"/>
    </row>
    <row r="94" spans="1:7" ht="18">
      <c r="A94" s="19" t="s">
        <v>106</v>
      </c>
      <c r="B94" s="20" t="s">
        <v>107</v>
      </c>
      <c r="E94" s="6">
        <f>SUM(E95:E103)</f>
        <v>0</v>
      </c>
      <c r="G94" s="31"/>
    </row>
    <row r="95" spans="2:7" ht="18">
      <c r="B95" s="20"/>
      <c r="C95" s="3" t="s">
        <v>108</v>
      </c>
      <c r="E95" s="4">
        <v>0</v>
      </c>
      <c r="G95" s="31" t="s">
        <v>4</v>
      </c>
    </row>
    <row r="96" spans="2:7" ht="18">
      <c r="B96" s="20"/>
      <c r="C96" s="3" t="s">
        <v>109</v>
      </c>
      <c r="E96" s="4">
        <v>0</v>
      </c>
      <c r="G96" s="31"/>
    </row>
    <row r="97" spans="2:7" ht="18">
      <c r="B97" s="20"/>
      <c r="C97" s="3" t="s">
        <v>110</v>
      </c>
      <c r="E97" s="4">
        <v>0</v>
      </c>
      <c r="G97" s="31" t="s">
        <v>115</v>
      </c>
    </row>
    <row r="98" spans="2:7" ht="18">
      <c r="B98" s="20"/>
      <c r="C98" s="3" t="s">
        <v>111</v>
      </c>
      <c r="E98" s="4">
        <v>0</v>
      </c>
      <c r="G98" s="31" t="s">
        <v>76</v>
      </c>
    </row>
    <row r="99" spans="2:7" ht="18">
      <c r="B99" s="20"/>
      <c r="C99" s="3" t="s">
        <v>112</v>
      </c>
      <c r="E99" s="4">
        <v>0</v>
      </c>
      <c r="G99" s="31" t="s">
        <v>116</v>
      </c>
    </row>
    <row r="100" spans="2:7" ht="18">
      <c r="B100" s="20"/>
      <c r="C100" s="3" t="s">
        <v>113</v>
      </c>
      <c r="E100" s="4">
        <v>0</v>
      </c>
      <c r="G100" s="31" t="s">
        <v>117</v>
      </c>
    </row>
    <row r="101" spans="2:7" ht="18">
      <c r="B101" s="20"/>
      <c r="C101" s="3" t="s">
        <v>77</v>
      </c>
      <c r="E101" s="4">
        <v>0</v>
      </c>
      <c r="G101" s="31" t="s">
        <v>118</v>
      </c>
    </row>
    <row r="102" spans="2:7" ht="18">
      <c r="B102" s="20"/>
      <c r="C102" s="3" t="s">
        <v>114</v>
      </c>
      <c r="E102" s="4">
        <v>0</v>
      </c>
      <c r="G102" s="31" t="s">
        <v>119</v>
      </c>
    </row>
    <row r="103" spans="2:7" ht="18">
      <c r="B103" s="20"/>
      <c r="C103" s="3" t="s">
        <v>12</v>
      </c>
      <c r="E103" s="4">
        <v>0</v>
      </c>
      <c r="G103" s="31"/>
    </row>
    <row r="104" spans="2:7" ht="18">
      <c r="B104" s="20"/>
      <c r="E104" s="4"/>
      <c r="G104" s="31"/>
    </row>
    <row r="105" spans="1:7" ht="18">
      <c r="A105" s="19" t="s">
        <v>120</v>
      </c>
      <c r="B105" s="20" t="s">
        <v>121</v>
      </c>
      <c r="E105" s="6">
        <v>0</v>
      </c>
      <c r="G105" s="31"/>
    </row>
    <row r="106" spans="2:7" ht="18">
      <c r="B106" s="20"/>
      <c r="E106" s="4"/>
      <c r="G106" s="31"/>
    </row>
    <row r="107" spans="2:7" ht="18">
      <c r="B107" s="1" t="s">
        <v>82</v>
      </c>
      <c r="C107" s="5"/>
      <c r="D107" s="5"/>
      <c r="E107" s="4">
        <f>E10-E15-E19-E24-E30-E42-E54-E62-E69-E72-E78-E94-E105</f>
        <v>0</v>
      </c>
      <c r="G107" s="35"/>
    </row>
  </sheetData>
  <mergeCells count="2">
    <mergeCell ref="A7:G7"/>
    <mergeCell ref="A8:G8"/>
  </mergeCells>
  <printOptions horizontalCentered="1"/>
  <pageMargins left="0.5" right="0.5" top="1.25" bottom="1" header="0.5" footer="0.5"/>
  <pageSetup orientation="portrait" paperSize="9"/>
  <headerFooter alignWithMargins="0">
    <oddHeader>&amp;L&amp;C&amp;R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Unger</dc:creator>
  <cp:keywords/>
  <dc:description/>
  <cp:lastModifiedBy>Sys Admin</cp:lastModifiedBy>
  <cp:lastPrinted>2008-10-01T14:33:27Z</cp:lastPrinted>
  <dcterms:created xsi:type="dcterms:W3CDTF">1999-11-11T02:36:55Z</dcterms:created>
  <dcterms:modified xsi:type="dcterms:W3CDTF">2014-11-18T18:05:03Z</dcterms:modified>
  <cp:category/>
  <cp:version/>
  <cp:contentType/>
  <cp:contentStatus/>
</cp:coreProperties>
</file>